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S2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<sst xmlns="http://schemas.openxmlformats.org/spreadsheetml/2006/main" count="103" uniqueCount="73">
  <si>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</si>
  <si>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</si>
  <si>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</si>
  <si>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</si>
  <si>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</si>
  <si>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</si>
  <si>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</si>
  <si>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</si>
  <si>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</si>
  <si>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</si>
  <si>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</si>
  <si>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</si>
  <si>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</si>
  <si>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</si>
  <si>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</si>
  <si>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</si>
  <si>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</si>
  <si>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</si>
  <si>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</si>
  <si>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</si>
  <si>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</si>
  <si>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</si>
  <si>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</si>
  <si>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</si>
  <si>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</si>
  <si>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</si>
  <si>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3:12:25 PM</t>
  </si>
  <si>
    <t xml:space="preserve">Details: </t>
  </si>
  <si>
    <t>[375]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</si>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</sst>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'OS2 pH 7'!$S$59:$S$68</c:f>
              <c:numCache>
                <c:formatCode>General</c:formatCode>
                <c:ptCount val="10"/>
                <c:pt idx="0">
                  <c:v>1.500842</c:v>
                </c:pt>
                <c:pt idx="1">
                  <c:v>3.0023900000000001</c:v>
                </c:pt>
                <c:pt idx="2">
                  <c:v>6.0026599999999997</c:v>
                </c:pt>
                <c:pt idx="3">
                  <c:v>12.002964</c:v>
                </c:pt>
                <c:pt idx="4">
                  <c:v>25.004448</c:v>
                </c:pt>
                <c:pt idx="5">
                  <c:v>50.002538000000001</c:v>
                </c:pt>
                <c:pt idx="6">
                  <c:v>75.001569000000003</c:v>
                </c:pt>
                <c:pt idx="7">
                  <c:v>100.001543</c:v>
                </c:pt>
                <c:pt idx="8">
                  <c:v>150.005022</c:v>
                </c:pt>
                <c:pt idx="9">
                  <c:v>200.00237899999999</c:v>
                </c:pt>
              </c:numCache>
            </c:numRef>
          </c:xVal>
          <c:yVal>
            <c:numRef>
              <c:f>'OS2 pH 7'!$T$59:$T$68</c:f>
              <c:numCache>
                <c:formatCode>General</c:formatCode>
                <c:ptCount val="10"/>
                <c:pt idx="0">
                  <c:v>253.185754</c:v>
                </c:pt>
                <c:pt idx="1">
                  <c:v>230.84568400000001</c:v>
                </c:pt>
                <c:pt idx="2">
                  <c:v>230.03703999999999</c:v>
                </c:pt>
                <c:pt idx="3">
                  <c:v>241.021974</c:v>
                </c:pt>
                <c:pt idx="4">
                  <c:v>260.32536399999998</c:v>
                </c:pt>
                <c:pt idx="5">
                  <c:v>272.939528</c:v>
                </c:pt>
                <c:pt idx="6">
                  <c:v>286.21391399999999</c:v>
                </c:pt>
                <c:pt idx="7">
                  <c:v>295.85110800000001</c:v>
                </c:pt>
                <c:pt idx="8">
                  <c:v>319.114124</c:v>
                </c:pt>
                <c:pt idx="9">
                  <c:v>332.80989199999999</c:v>
                </c:pt>
              </c:numCache>
            </c:numRef>
          </c:yVal>
        </c:ser>
        <c:ser>
          <c:idx val="1"/>
          <c:order val="1"/>
          <c:xVal>
            <c:numRef>
              <c:f>'OS2 pH 7'!$S$69:$S$87</c:f>
              <c:numCache>
                <c:formatCode>General</c:formatCode>
                <c:ptCount val="19"/>
                <c:pt idx="0">
                  <c:v>199.921367</c:v>
                </c:pt>
                <c:pt idx="1">
                  <c:v>149.99937</c:v>
                </c:pt>
                <c:pt idx="2">
                  <c:v>100.00083600000001</c:v>
                </c:pt>
                <c:pt idx="3">
                  <c:v>74.999684999999999</c:v>
                </c:pt>
                <c:pt idx="4">
                  <c:v>49.99877</c:v>
                </c:pt>
                <c:pt idx="5">
                  <c:v>25.000209000000002</c:v>
                </c:pt>
                <c:pt idx="6">
                  <c:v>11.999903</c:v>
                </c:pt>
                <c:pt idx="7">
                  <c:v>5.9986560000000004</c:v>
                </c:pt>
                <c:pt idx="8">
                  <c:v>2.9922629999999999</c:v>
                </c:pt>
                <c:pt idx="9">
                  <c:v>1.4796469999999999</c:v>
                </c:pt>
                <c:pt idx="10">
                  <c:v>2.9920279999999999</c:v>
                </c:pt>
                <c:pt idx="11">
                  <c:v>5.9984209999999996</c:v>
                </c:pt>
                <c:pt idx="12">
                  <c:v>12.000138</c:v>
                </c:pt>
                <c:pt idx="13">
                  <c:v>24.999974000000002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100.000365</c:v>
                </c:pt>
                <c:pt idx="17">
                  <c:v>149.999135</c:v>
                </c:pt>
                <c:pt idx="18">
                  <c:v>199.95574999999999</c:v>
                </c:pt>
              </c:numCache>
            </c:numRef>
          </c:xVal>
          <c:yVal>
            <c:numRef>
              <c:f>'OS2 pH 7'!$T$69:$T$87</c:f>
              <c:numCache>
                <c:formatCode>General</c:formatCode>
                <c:ptCount val="19"/>
                <c:pt idx="0">
                  <c:v>282.04103800000001</c:v>
                </c:pt>
                <c:pt idx="1">
                  <c:v>267.54345000000001</c:v>
                </c:pt>
                <c:pt idx="2">
                  <c:v>240.86672799999999</c:v>
                </c:pt>
                <c:pt idx="3">
                  <c:v>225.71574200000001</c:v>
                </c:pt>
                <c:pt idx="4">
                  <c:v>220.41690600000001</c:v>
                </c:pt>
                <c:pt idx="5">
                  <c:v>209.276726</c:v>
                </c:pt>
                <c:pt idx="6">
                  <c:v>201.033334</c:v>
                </c:pt>
                <c:pt idx="7">
                  <c:v>192.41632799999999</c:v>
                </c:pt>
                <c:pt idx="8">
                  <c:v>177.36429000000001</c:v>
                </c:pt>
                <c:pt idx="9">
                  <c:v>174.23889800000001</c:v>
                </c:pt>
                <c:pt idx="10">
                  <c:v>178.877512</c:v>
                </c:pt>
                <c:pt idx="11">
                  <c:v>194.30657600000001</c:v>
                </c:pt>
                <c:pt idx="12">
                  <c:v>198.94519</c:v>
                </c:pt>
                <c:pt idx="13">
                  <c:v>204.58351999999999</c:v>
                </c:pt>
                <c:pt idx="14">
                  <c:v>218.08480399999999</c:v>
                </c:pt>
                <c:pt idx="15">
                  <c:v>232.30090200000001</c:v>
                </c:pt>
                <c:pt idx="16">
                  <c:v>242.16499400000001</c:v>
                </c:pt>
                <c:pt idx="17">
                  <c:v>264.68760600000002</c:v>
                </c:pt>
                <c:pt idx="18">
                  <c:v>284.51303200000001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064260717410322"/>
                  <c:y val="-7.335885097696121E-2"/>
                </c:manualLayout>
              </c:layout>
              <c:numFmt formatCode="General" sourceLinked="0"/>
            </c:trendlineLbl>
          </c:trendline>
          <c:xVal>
            <c:numRef>
              <c:f>('OS2 pH 7'!$S$69:$S$73,'OS2 pH 7'!$S$83:$S$87)</c:f>
              <c:numCache>
                <c:formatCode>General</c:formatCode>
                <c:ptCount val="10"/>
                <c:pt idx="0">
                  <c:v>199.921367</c:v>
                </c:pt>
                <c:pt idx="1">
                  <c:v>149.99937</c:v>
                </c:pt>
                <c:pt idx="2">
                  <c:v>100.00083600000001</c:v>
                </c:pt>
                <c:pt idx="3">
                  <c:v>74.999684999999999</c:v>
                </c:pt>
                <c:pt idx="4">
                  <c:v>49.99877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100.000365</c:v>
                </c:pt>
                <c:pt idx="8">
                  <c:v>149.999135</c:v>
                </c:pt>
                <c:pt idx="9">
                  <c:v>199.95574999999999</c:v>
                </c:pt>
              </c:numCache>
            </c:numRef>
          </c:xVal>
          <c:yVal>
            <c:numRef>
              <c:f>('OS2 pH 7'!$T$69:$T$73,'OS2 pH 7'!$T$83:$T$87)</c:f>
              <c:numCache>
                <c:formatCode>General</c:formatCode>
                <c:ptCount val="10"/>
                <c:pt idx="0">
                  <c:v>282.04103800000001</c:v>
                </c:pt>
                <c:pt idx="1">
                  <c:v>267.54345000000001</c:v>
                </c:pt>
                <c:pt idx="2">
                  <c:v>240.86672799999999</c:v>
                </c:pt>
                <c:pt idx="3">
                  <c:v>225.71574200000001</c:v>
                </c:pt>
                <c:pt idx="4">
                  <c:v>220.41690600000001</c:v>
                </c:pt>
                <c:pt idx="5">
                  <c:v>218.08480399999999</c:v>
                </c:pt>
                <c:pt idx="6">
                  <c:v>232.30090200000001</c:v>
                </c:pt>
                <c:pt idx="7">
                  <c:v>242.16499400000001</c:v>
                </c:pt>
                <c:pt idx="8">
                  <c:v>264.68760600000002</c:v>
                </c:pt>
                <c:pt idx="9">
                  <c:v>284.51303200000001</c:v>
                </c:pt>
              </c:numCache>
            </c:numRef>
          </c:yVal>
        </c:ser>
        <c:axId val="126825600"/>
        <c:axId val="126823808"/>
      </c:scatterChart>
      <c:valAx>
        <c:axId val="126825600"/>
        <c:scaling>
          <c:orientation val="minMax"/>
        </c:scaling>
        <c:axPos val="b"/>
        <c:numFmt formatCode="General" sourceLinked="1"/>
        <c:tickLblPos val="nextTo"/>
        <c:crossAx val="126823808"/>
        <c:crosses val="autoZero"/>
        <c:crossBetween val="midCat"/>
      </c:valAx>
      <c:valAx>
        <c:axId val="126823808"/>
        <c:scaling>
          <c:orientation val="minMax"/>
        </c:scaling>
        <c:axPos val="l"/>
        <c:majorGridlines/>
        <c:numFmt formatCode="General" sourceLinked="1"/>
        <c:tickLblPos val="nextTo"/>
        <c:crossAx val="1268256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76200</xdr:colOff>
      <xdr:row>59</xdr:row>
      <xdr:rowOff>47625</xdr:rowOff>
    </xdr:from>
    <xdr:to>
      <xdr:col>33</xdr:col>
      <xdr:colOff>381000</xdr:colOff>
      <xdr:row>73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AE51" workbookViewId="0">
      <selection activeCell="AJ67" sqref="AJ6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4.4843000000000001E-2</v>
      </c>
      <c r="B59">
        <v>0</v>
      </c>
      <c r="C59">
        <v>0</v>
      </c>
      <c r="D59">
        <v>1</v>
      </c>
      <c r="E59">
        <v>296.81799999999998</v>
      </c>
      <c r="F59">
        <v>0</v>
      </c>
      <c r="G59">
        <v>1.1542999999999999E-2</v>
      </c>
      <c r="H59">
        <v>1298.938607</v>
      </c>
      <c r="I59">
        <v>1298.938607</v>
      </c>
      <c r="J59">
        <v>2.922612</v>
      </c>
      <c r="K59">
        <v>1</v>
      </c>
      <c r="L59">
        <v>2.2464</v>
      </c>
      <c r="M59">
        <v>82693</v>
      </c>
      <c r="N59">
        <v>0.16869600000000001</v>
      </c>
      <c r="O59">
        <v>0</v>
      </c>
      <c r="P59">
        <v>3573</v>
      </c>
      <c r="Q59">
        <v>1</v>
      </c>
      <c r="R59">
        <v>0</v>
      </c>
      <c r="S59">
        <v>1.500842</v>
      </c>
      <c r="T59">
        <v>253.185754</v>
      </c>
      <c r="U59">
        <v>6.3730000000000002</v>
      </c>
      <c r="V59">
        <v>22.3</v>
      </c>
      <c r="W59">
        <v>0</v>
      </c>
      <c r="X59">
        <v>2</v>
      </c>
      <c r="Y59">
        <v>7.4204499999999998</v>
      </c>
      <c r="Z59">
        <v>168.695864</v>
      </c>
    </row>
    <row r="60" spans="1:26">
      <c r="A60">
        <v>4.4843000000000001E-2</v>
      </c>
      <c r="B60">
        <v>0</v>
      </c>
      <c r="C60">
        <v>1</v>
      </c>
      <c r="D60">
        <v>2</v>
      </c>
      <c r="E60">
        <v>270.62799999999999</v>
      </c>
      <c r="F60">
        <v>1</v>
      </c>
      <c r="G60">
        <v>4.0735E-2</v>
      </c>
      <c r="H60">
        <v>2880.4320560000001</v>
      </c>
      <c r="I60">
        <v>4179.3706629999997</v>
      </c>
      <c r="J60">
        <v>9.4035840000000004</v>
      </c>
      <c r="K60">
        <v>1</v>
      </c>
      <c r="L60">
        <v>4.6020000000000003</v>
      </c>
      <c r="M60">
        <v>183374</v>
      </c>
      <c r="N60">
        <v>7.6886999999999997E-2</v>
      </c>
      <c r="O60">
        <v>0</v>
      </c>
      <c r="P60">
        <v>3574</v>
      </c>
      <c r="Q60">
        <v>1</v>
      </c>
      <c r="R60">
        <v>1</v>
      </c>
      <c r="S60">
        <v>3.0023900000000001</v>
      </c>
      <c r="T60">
        <v>230.84568400000001</v>
      </c>
      <c r="U60">
        <v>12.749000000000001</v>
      </c>
      <c r="V60">
        <v>22.3</v>
      </c>
      <c r="W60">
        <v>0</v>
      </c>
      <c r="X60">
        <v>4</v>
      </c>
      <c r="Y60">
        <v>6.7656999999999998</v>
      </c>
      <c r="Z60">
        <v>76.887321</v>
      </c>
    </row>
    <row r="61" spans="1:26">
      <c r="A61" s="1">
        <v>4.5045000000000002E-2</v>
      </c>
      <c r="B61">
        <v>0</v>
      </c>
      <c r="C61">
        <v>2</v>
      </c>
      <c r="D61">
        <v>3</v>
      </c>
      <c r="E61">
        <v>269.68</v>
      </c>
      <c r="F61">
        <v>2</v>
      </c>
      <c r="G61">
        <v>9.6865000000000007E-2</v>
      </c>
      <c r="H61">
        <v>5723.9346910000004</v>
      </c>
      <c r="I61">
        <v>9903.3053540000001</v>
      </c>
      <c r="J61">
        <v>22.282437000000002</v>
      </c>
      <c r="K61">
        <v>1</v>
      </c>
      <c r="L61">
        <v>6.9264000000000001</v>
      </c>
      <c r="M61">
        <v>364397</v>
      </c>
      <c r="N61">
        <v>3.8323000000000003E-2</v>
      </c>
      <c r="O61">
        <v>0</v>
      </c>
      <c r="P61">
        <v>3575</v>
      </c>
      <c r="Q61">
        <v>1</v>
      </c>
      <c r="R61">
        <v>2</v>
      </c>
      <c r="S61">
        <v>6.0026599999999997</v>
      </c>
      <c r="T61">
        <v>230.03703999999999</v>
      </c>
      <c r="U61">
        <v>25.489000000000001</v>
      </c>
      <c r="V61">
        <v>22.2</v>
      </c>
      <c r="W61">
        <v>-0.1</v>
      </c>
      <c r="X61">
        <v>6</v>
      </c>
      <c r="Y61">
        <v>6.742</v>
      </c>
      <c r="Z61">
        <v>38.322519999999997</v>
      </c>
    </row>
    <row r="62" spans="1:26">
      <c r="A62" s="1">
        <v>4.5045000000000002E-2</v>
      </c>
      <c r="B62">
        <v>0</v>
      </c>
      <c r="C62">
        <v>3</v>
      </c>
      <c r="D62">
        <v>4</v>
      </c>
      <c r="E62">
        <v>282.55799999999999</v>
      </c>
      <c r="F62">
        <v>3</v>
      </c>
      <c r="G62">
        <v>0.199188</v>
      </c>
      <c r="H62">
        <v>11433.905003</v>
      </c>
      <c r="I62">
        <v>21337.210356</v>
      </c>
      <c r="J62">
        <v>48.008723000000003</v>
      </c>
      <c r="K62">
        <v>1</v>
      </c>
      <c r="L62">
        <v>9.2352000000000007</v>
      </c>
      <c r="M62">
        <v>727905</v>
      </c>
      <c r="N62">
        <v>2.0080000000000001E-2</v>
      </c>
      <c r="O62">
        <v>0</v>
      </c>
      <c r="P62">
        <v>3576</v>
      </c>
      <c r="Q62">
        <v>1</v>
      </c>
      <c r="R62">
        <v>4</v>
      </c>
      <c r="S62">
        <v>12.002964</v>
      </c>
      <c r="T62">
        <v>241.021974</v>
      </c>
      <c r="U62">
        <v>50.968000000000004</v>
      </c>
      <c r="V62">
        <v>22.2</v>
      </c>
      <c r="W62">
        <v>0</v>
      </c>
      <c r="X62">
        <v>8</v>
      </c>
      <c r="Y62">
        <v>7.0639500000000002</v>
      </c>
      <c r="Z62">
        <v>20.080204999999999</v>
      </c>
    </row>
    <row r="63" spans="1:26">
      <c r="A63" s="1">
        <v>4.5045000000000002E-2</v>
      </c>
      <c r="B63">
        <v>0</v>
      </c>
      <c r="C63">
        <v>4</v>
      </c>
      <c r="D63">
        <v>5</v>
      </c>
      <c r="E63">
        <v>305.18799999999999</v>
      </c>
      <c r="F63">
        <v>4</v>
      </c>
      <c r="G63">
        <v>0.39153500000000002</v>
      </c>
      <c r="H63">
        <v>23963.409027000002</v>
      </c>
      <c r="I63">
        <v>45300.619382999997</v>
      </c>
      <c r="J63">
        <v>101.926394</v>
      </c>
      <c r="K63">
        <v>1</v>
      </c>
      <c r="L63">
        <v>11.5908</v>
      </c>
      <c r="M63">
        <v>1525558</v>
      </c>
      <c r="N63">
        <v>1.0411E-2</v>
      </c>
      <c r="O63">
        <v>0</v>
      </c>
      <c r="P63">
        <v>3577</v>
      </c>
      <c r="Q63">
        <v>1</v>
      </c>
      <c r="R63">
        <v>8</v>
      </c>
      <c r="S63">
        <v>25.004448</v>
      </c>
      <c r="T63">
        <v>260.32536399999998</v>
      </c>
      <c r="U63">
        <v>106.176</v>
      </c>
      <c r="V63">
        <v>22.2</v>
      </c>
      <c r="W63">
        <v>0</v>
      </c>
      <c r="X63">
        <v>10</v>
      </c>
      <c r="Y63">
        <v>7.6296999999999997</v>
      </c>
      <c r="Z63">
        <v>10.411161999999999</v>
      </c>
    </row>
    <row r="64" spans="1:26">
      <c r="A64" s="1">
        <v>4.5045000000000002E-2</v>
      </c>
      <c r="B64">
        <v>0</v>
      </c>
      <c r="C64">
        <v>5</v>
      </c>
      <c r="D64">
        <v>6</v>
      </c>
      <c r="E64">
        <v>319.976</v>
      </c>
      <c r="F64">
        <v>5</v>
      </c>
      <c r="G64">
        <v>0.76660700000000004</v>
      </c>
      <c r="H64">
        <v>47693.759002999999</v>
      </c>
      <c r="I64">
        <v>92994.378387000004</v>
      </c>
      <c r="J64">
        <v>209.23735099999999</v>
      </c>
      <c r="K64">
        <v>1</v>
      </c>
      <c r="L64">
        <v>13.9152</v>
      </c>
      <c r="M64">
        <v>3036279</v>
      </c>
      <c r="N64">
        <v>5.4590000000000003E-3</v>
      </c>
      <c r="O64">
        <v>0</v>
      </c>
      <c r="P64">
        <v>3578</v>
      </c>
      <c r="Q64">
        <v>1</v>
      </c>
      <c r="R64">
        <v>16</v>
      </c>
      <c r="S64">
        <v>50.002538000000001</v>
      </c>
      <c r="T64">
        <v>272.939528</v>
      </c>
      <c r="U64">
        <v>212.32499999999999</v>
      </c>
      <c r="V64">
        <v>22.2</v>
      </c>
      <c r="W64">
        <v>0</v>
      </c>
      <c r="X64">
        <v>12</v>
      </c>
      <c r="Y64">
        <v>7.9993999999999996</v>
      </c>
      <c r="Z64">
        <v>5.4585140000000001</v>
      </c>
    </row>
    <row r="65" spans="1:26">
      <c r="A65" s="1">
        <v>4.5045000000000002E-2</v>
      </c>
      <c r="B65">
        <v>0</v>
      </c>
      <c r="C65">
        <v>6</v>
      </c>
      <c r="D65">
        <v>7</v>
      </c>
      <c r="E65">
        <v>335.53800000000001</v>
      </c>
      <c r="F65">
        <v>6</v>
      </c>
      <c r="G65">
        <v>1.318891</v>
      </c>
      <c r="H65">
        <v>74776.690996000005</v>
      </c>
      <c r="I65">
        <v>167771.06938199999</v>
      </c>
      <c r="J65">
        <v>377.48490600000002</v>
      </c>
      <c r="K65">
        <v>1</v>
      </c>
      <c r="L65">
        <v>16.2864</v>
      </c>
      <c r="M65">
        <v>4760432</v>
      </c>
      <c r="N65">
        <v>3.8159999999999999E-3</v>
      </c>
      <c r="O65">
        <v>0</v>
      </c>
      <c r="P65">
        <v>3579</v>
      </c>
      <c r="Q65">
        <v>1</v>
      </c>
      <c r="R65">
        <v>28</v>
      </c>
      <c r="S65">
        <v>75.001569000000003</v>
      </c>
      <c r="T65">
        <v>286.21391399999999</v>
      </c>
      <c r="U65">
        <v>318.47800000000001</v>
      </c>
      <c r="V65">
        <v>22.2</v>
      </c>
      <c r="W65">
        <v>0</v>
      </c>
      <c r="X65">
        <v>14</v>
      </c>
      <c r="Y65">
        <v>8.3884500000000006</v>
      </c>
      <c r="Z65">
        <v>3.816106</v>
      </c>
    </row>
    <row r="66" spans="1:26">
      <c r="A66" s="1">
        <v>4.5045000000000002E-2</v>
      </c>
      <c r="B66">
        <v>0</v>
      </c>
      <c r="C66">
        <v>7</v>
      </c>
      <c r="D66">
        <v>8</v>
      </c>
      <c r="E66">
        <v>346.83600000000001</v>
      </c>
      <c r="F66">
        <v>7</v>
      </c>
      <c r="G66">
        <v>2.0418129999999999</v>
      </c>
      <c r="H66">
        <v>100705.668882</v>
      </c>
      <c r="I66">
        <v>268476.73826499999</v>
      </c>
      <c r="J66">
        <v>604.07266100000004</v>
      </c>
      <c r="K66">
        <v>1</v>
      </c>
      <c r="L66">
        <v>18.641999999999999</v>
      </c>
      <c r="M66">
        <v>6411122</v>
      </c>
      <c r="N66">
        <v>2.9580000000000001E-3</v>
      </c>
      <c r="O66">
        <v>0</v>
      </c>
      <c r="P66">
        <v>3580</v>
      </c>
      <c r="Q66">
        <v>1</v>
      </c>
      <c r="R66">
        <v>44</v>
      </c>
      <c r="S66">
        <v>100.001543</v>
      </c>
      <c r="T66">
        <v>295.85110800000001</v>
      </c>
      <c r="U66">
        <v>424.63499999999999</v>
      </c>
      <c r="V66">
        <v>22.2</v>
      </c>
      <c r="W66">
        <v>0</v>
      </c>
      <c r="X66">
        <v>16</v>
      </c>
      <c r="Y66">
        <v>8.6708999999999996</v>
      </c>
      <c r="Z66">
        <v>2.9584649999999999</v>
      </c>
    </row>
    <row r="67" spans="1:26">
      <c r="A67" s="1">
        <v>4.5045000000000002E-2</v>
      </c>
      <c r="B67">
        <v>0</v>
      </c>
      <c r="C67">
        <v>8</v>
      </c>
      <c r="D67">
        <v>9</v>
      </c>
      <c r="E67">
        <v>374.108</v>
      </c>
      <c r="F67">
        <v>8</v>
      </c>
      <c r="G67">
        <v>2.9473850000000001</v>
      </c>
      <c r="H67">
        <v>149546.47048700001</v>
      </c>
      <c r="I67">
        <v>418023.20875200001</v>
      </c>
      <c r="J67">
        <v>940.55222000000003</v>
      </c>
      <c r="K67">
        <v>1</v>
      </c>
      <c r="L67">
        <v>21.013200000000001</v>
      </c>
      <c r="M67">
        <v>9520424</v>
      </c>
      <c r="N67">
        <v>2.127E-3</v>
      </c>
      <c r="O67">
        <v>0</v>
      </c>
      <c r="P67">
        <v>3581</v>
      </c>
      <c r="Q67">
        <v>1</v>
      </c>
      <c r="R67">
        <v>68</v>
      </c>
      <c r="S67">
        <v>150.005022</v>
      </c>
      <c r="T67">
        <v>319.114124</v>
      </c>
      <c r="U67">
        <v>636.96400000000006</v>
      </c>
      <c r="V67">
        <v>22.2</v>
      </c>
      <c r="W67">
        <v>0</v>
      </c>
      <c r="X67">
        <v>18</v>
      </c>
      <c r="Y67">
        <v>9.3527000000000005</v>
      </c>
      <c r="Z67">
        <v>2.1273559999999998</v>
      </c>
    </row>
    <row r="68" spans="1:26">
      <c r="A68" s="1">
        <v>4.5045000000000002E-2</v>
      </c>
      <c r="B68">
        <v>0</v>
      </c>
      <c r="C68">
        <v>9</v>
      </c>
      <c r="D68">
        <v>10</v>
      </c>
      <c r="E68">
        <v>390.16399999999999</v>
      </c>
      <c r="F68">
        <v>9</v>
      </c>
      <c r="G68">
        <v>4.198512</v>
      </c>
      <c r="H68">
        <v>203001.83187699999</v>
      </c>
      <c r="I68">
        <v>621025.04062900005</v>
      </c>
      <c r="J68">
        <v>1397.306341</v>
      </c>
      <c r="K68">
        <v>1</v>
      </c>
      <c r="L68">
        <v>23.4</v>
      </c>
      <c r="M68">
        <v>12923498</v>
      </c>
      <c r="N68">
        <v>1.6639999999999999E-3</v>
      </c>
      <c r="O68">
        <v>0</v>
      </c>
      <c r="P68">
        <v>3582</v>
      </c>
      <c r="Q68">
        <v>1</v>
      </c>
      <c r="R68">
        <v>101</v>
      </c>
      <c r="S68">
        <v>200.00237899999999</v>
      </c>
      <c r="T68">
        <v>332.80989199999999</v>
      </c>
      <c r="U68">
        <v>849.26700000000005</v>
      </c>
      <c r="V68">
        <v>22.2</v>
      </c>
      <c r="W68">
        <v>0</v>
      </c>
      <c r="X68">
        <v>20</v>
      </c>
      <c r="Y68">
        <v>9.7540999999999993</v>
      </c>
      <c r="Z68">
        <v>1.6640299999999999</v>
      </c>
    </row>
    <row r="69" spans="1:26">
      <c r="A69" s="1">
        <v>4.5662000000000001E-2</v>
      </c>
      <c r="B69">
        <v>0</v>
      </c>
      <c r="C69">
        <v>11</v>
      </c>
      <c r="D69">
        <v>12</v>
      </c>
      <c r="E69">
        <v>330.64600000000002</v>
      </c>
      <c r="F69">
        <v>10</v>
      </c>
      <c r="G69">
        <v>92.021248999999997</v>
      </c>
      <c r="H69">
        <v>10913983.246484</v>
      </c>
      <c r="I69">
        <v>11535008.287113</v>
      </c>
      <c r="J69">
        <v>25953.768646</v>
      </c>
      <c r="K69">
        <v>1</v>
      </c>
      <c r="L69">
        <v>146.15639999999999</v>
      </c>
      <c r="M69">
        <v>13233697</v>
      </c>
      <c r="N69">
        <v>1.4109999999999999E-3</v>
      </c>
      <c r="O69">
        <v>0</v>
      </c>
      <c r="P69">
        <v>3583</v>
      </c>
      <c r="Q69">
        <v>1</v>
      </c>
      <c r="R69">
        <v>1838</v>
      </c>
      <c r="S69">
        <v>199.921367</v>
      </c>
      <c r="T69">
        <v>282.04103800000001</v>
      </c>
      <c r="U69">
        <v>848.923</v>
      </c>
      <c r="V69">
        <v>21.9</v>
      </c>
      <c r="W69">
        <v>-0.3</v>
      </c>
      <c r="X69">
        <v>22</v>
      </c>
      <c r="Y69">
        <v>8.2661499999999997</v>
      </c>
      <c r="Z69">
        <v>1.41076</v>
      </c>
    </row>
    <row r="70" spans="1:26">
      <c r="A70" s="1">
        <v>4.5662000000000001E-2</v>
      </c>
      <c r="B70">
        <v>0</v>
      </c>
      <c r="C70">
        <v>12</v>
      </c>
      <c r="D70">
        <v>13</v>
      </c>
      <c r="E70">
        <v>313.64999999999998</v>
      </c>
      <c r="F70">
        <v>11</v>
      </c>
      <c r="G70">
        <v>100.12505400000001</v>
      </c>
      <c r="H70">
        <v>370681.66940900002</v>
      </c>
      <c r="I70">
        <v>11905689.956521999</v>
      </c>
      <c r="J70">
        <v>26787.802402000001</v>
      </c>
      <c r="K70">
        <v>1</v>
      </c>
      <c r="L70">
        <v>151.5384</v>
      </c>
      <c r="M70">
        <v>23598328</v>
      </c>
      <c r="N70">
        <v>1.784E-3</v>
      </c>
      <c r="O70">
        <v>0</v>
      </c>
      <c r="P70">
        <v>3584</v>
      </c>
      <c r="Q70">
        <v>1</v>
      </c>
      <c r="R70">
        <v>1897</v>
      </c>
      <c r="S70">
        <v>149.99937</v>
      </c>
      <c r="T70">
        <v>267.54345000000001</v>
      </c>
      <c r="U70">
        <v>636.94000000000005</v>
      </c>
      <c r="V70">
        <v>21.9</v>
      </c>
      <c r="W70">
        <v>0</v>
      </c>
      <c r="X70">
        <v>27</v>
      </c>
      <c r="Y70">
        <v>7.8412499999999996</v>
      </c>
      <c r="Z70">
        <v>1.78363</v>
      </c>
    </row>
    <row r="71" spans="1:26">
      <c r="A71" s="1">
        <v>4.5455000000000002E-2</v>
      </c>
      <c r="B71">
        <v>0</v>
      </c>
      <c r="C71">
        <v>14</v>
      </c>
      <c r="D71">
        <v>15</v>
      </c>
      <c r="E71">
        <v>282.37599999999998</v>
      </c>
      <c r="F71">
        <v>12</v>
      </c>
      <c r="G71">
        <v>122.13878800000001</v>
      </c>
      <c r="H71">
        <v>1169496.7582159999</v>
      </c>
      <c r="I71">
        <v>13075186.714738</v>
      </c>
      <c r="J71">
        <v>29419.170107999998</v>
      </c>
      <c r="K71">
        <v>1</v>
      </c>
      <c r="L71">
        <v>167.26320000000001</v>
      </c>
      <c r="M71">
        <v>16225590</v>
      </c>
      <c r="N71">
        <v>2.4090000000000001E-3</v>
      </c>
      <c r="O71">
        <v>0</v>
      </c>
      <c r="P71">
        <v>3585</v>
      </c>
      <c r="Q71">
        <v>1</v>
      </c>
      <c r="R71">
        <v>2083</v>
      </c>
      <c r="S71">
        <v>100.00083600000001</v>
      </c>
      <c r="T71">
        <v>240.86672799999999</v>
      </c>
      <c r="U71">
        <v>424.63200000000001</v>
      </c>
      <c r="V71">
        <v>22</v>
      </c>
      <c r="W71">
        <v>0.1</v>
      </c>
      <c r="X71">
        <v>32</v>
      </c>
      <c r="Y71">
        <v>7.0594000000000001</v>
      </c>
      <c r="Z71">
        <v>2.4086470000000002</v>
      </c>
    </row>
    <row r="72" spans="1:26">
      <c r="A72" s="1">
        <v>4.5248999999999998E-2</v>
      </c>
      <c r="B72">
        <v>0</v>
      </c>
      <c r="C72">
        <v>16</v>
      </c>
      <c r="D72">
        <v>17</v>
      </c>
      <c r="E72">
        <v>264.61399999999998</v>
      </c>
      <c r="F72">
        <v>13</v>
      </c>
      <c r="G72">
        <v>141.376521</v>
      </c>
      <c r="H72">
        <v>1107438.3652550001</v>
      </c>
      <c r="I72">
        <v>14182625.079993</v>
      </c>
      <c r="J72">
        <v>31910.906429999999</v>
      </c>
      <c r="K72">
        <v>1</v>
      </c>
      <c r="L72">
        <v>183.00360000000001</v>
      </c>
      <c r="M72">
        <v>12843230</v>
      </c>
      <c r="N72">
        <v>3.0100000000000001E-3</v>
      </c>
      <c r="O72">
        <v>0</v>
      </c>
      <c r="P72">
        <v>3586</v>
      </c>
      <c r="Q72">
        <v>1</v>
      </c>
      <c r="R72">
        <v>2259</v>
      </c>
      <c r="S72">
        <v>74.999684999999999</v>
      </c>
      <c r="T72">
        <v>225.71574200000001</v>
      </c>
      <c r="U72">
        <v>318.47000000000003</v>
      </c>
      <c r="V72">
        <v>22.1</v>
      </c>
      <c r="W72">
        <v>0.1</v>
      </c>
      <c r="X72">
        <v>37</v>
      </c>
      <c r="Y72">
        <v>6.6153500000000003</v>
      </c>
      <c r="Z72">
        <v>3.0095559999999999</v>
      </c>
    </row>
    <row r="73" spans="1:26">
      <c r="A73" s="1">
        <v>4.5248999999999998E-2</v>
      </c>
      <c r="B73">
        <v>0</v>
      </c>
      <c r="C73">
        <v>18</v>
      </c>
      <c r="D73">
        <v>19</v>
      </c>
      <c r="E73">
        <v>258.40199999999999</v>
      </c>
      <c r="F73">
        <v>14</v>
      </c>
      <c r="G73">
        <v>155.48348899999999</v>
      </c>
      <c r="H73">
        <v>1049014.7478710001</v>
      </c>
      <c r="I73">
        <v>15231639.827864001</v>
      </c>
      <c r="J73">
        <v>34271.189613000002</v>
      </c>
      <c r="K73">
        <v>1</v>
      </c>
      <c r="L73">
        <v>198.72839999999999</v>
      </c>
      <c r="M73">
        <v>9443719</v>
      </c>
      <c r="N73">
        <v>4.4079999999999996E-3</v>
      </c>
      <c r="O73">
        <v>0</v>
      </c>
      <c r="P73">
        <v>3587</v>
      </c>
      <c r="Q73">
        <v>1</v>
      </c>
      <c r="R73">
        <v>2425</v>
      </c>
      <c r="S73">
        <v>49.99877</v>
      </c>
      <c r="T73">
        <v>220.41690600000001</v>
      </c>
      <c r="U73">
        <v>212.309</v>
      </c>
      <c r="V73">
        <v>22.1</v>
      </c>
      <c r="W73">
        <v>0</v>
      </c>
      <c r="X73">
        <v>42</v>
      </c>
      <c r="Y73">
        <v>6.4600499999999998</v>
      </c>
      <c r="Z73">
        <v>4.4084469999999998</v>
      </c>
    </row>
    <row r="74" spans="1:26">
      <c r="A74" s="1">
        <v>4.5248999999999998E-2</v>
      </c>
      <c r="B74">
        <v>0</v>
      </c>
      <c r="C74">
        <v>20</v>
      </c>
      <c r="D74">
        <v>21</v>
      </c>
      <c r="E74">
        <v>245.34200000000001</v>
      </c>
      <c r="F74">
        <v>15</v>
      </c>
      <c r="G74">
        <v>174.40959899999999</v>
      </c>
      <c r="H74">
        <v>990524.56013899995</v>
      </c>
      <c r="I74">
        <v>16222164.388002999</v>
      </c>
      <c r="J74">
        <v>36499.869873000003</v>
      </c>
      <c r="K74">
        <v>1</v>
      </c>
      <c r="L74">
        <v>214.4376</v>
      </c>
      <c r="M74">
        <v>6063117</v>
      </c>
      <c r="N74">
        <v>8.371E-3</v>
      </c>
      <c r="O74">
        <v>0</v>
      </c>
      <c r="P74">
        <v>3588</v>
      </c>
      <c r="Q74">
        <v>1</v>
      </c>
      <c r="R74">
        <v>2583</v>
      </c>
      <c r="S74">
        <v>25.000209000000002</v>
      </c>
      <c r="T74">
        <v>209.276726</v>
      </c>
      <c r="U74">
        <v>106.158</v>
      </c>
      <c r="V74">
        <v>22.1</v>
      </c>
      <c r="W74">
        <v>0</v>
      </c>
      <c r="X74">
        <v>47</v>
      </c>
      <c r="Y74">
        <v>6.1335499999999996</v>
      </c>
      <c r="Z74">
        <v>8.3709989999999994</v>
      </c>
    </row>
    <row r="75" spans="1:26">
      <c r="A75" s="1">
        <v>4.5045000000000002E-2</v>
      </c>
      <c r="B75">
        <v>0</v>
      </c>
      <c r="C75">
        <v>22</v>
      </c>
      <c r="D75">
        <v>23</v>
      </c>
      <c r="E75">
        <v>235.678</v>
      </c>
      <c r="F75">
        <v>16</v>
      </c>
      <c r="G75">
        <v>192.26414299999999</v>
      </c>
      <c r="H75">
        <v>956280.82322300004</v>
      </c>
      <c r="I75">
        <v>17178445.211227</v>
      </c>
      <c r="J75">
        <v>38651.501725000002</v>
      </c>
      <c r="K75">
        <v>1</v>
      </c>
      <c r="L75">
        <v>230.13120000000001</v>
      </c>
      <c r="M75">
        <v>4229496</v>
      </c>
      <c r="N75">
        <v>1.6753000000000001E-2</v>
      </c>
      <c r="O75">
        <v>0</v>
      </c>
      <c r="P75">
        <v>3589</v>
      </c>
      <c r="Q75">
        <v>1</v>
      </c>
      <c r="R75">
        <v>2735</v>
      </c>
      <c r="S75">
        <v>11.999903</v>
      </c>
      <c r="T75">
        <v>201.033334</v>
      </c>
      <c r="U75">
        <v>50.954999999999998</v>
      </c>
      <c r="V75">
        <v>22.2</v>
      </c>
      <c r="W75">
        <v>0.1</v>
      </c>
      <c r="X75">
        <v>52</v>
      </c>
      <c r="Y75">
        <v>5.8919499999999996</v>
      </c>
      <c r="Z75">
        <v>16.752914000000001</v>
      </c>
    </row>
    <row r="76" spans="1:26">
      <c r="A76" s="1">
        <v>4.5045000000000002E-2</v>
      </c>
      <c r="B76">
        <v>0</v>
      </c>
      <c r="C76">
        <v>24</v>
      </c>
      <c r="D76">
        <v>25</v>
      </c>
      <c r="E76">
        <v>225.57599999999999</v>
      </c>
      <c r="F76">
        <v>17</v>
      </c>
      <c r="G76">
        <v>211.881146</v>
      </c>
      <c r="H76">
        <v>941284.57206300006</v>
      </c>
      <c r="I76">
        <v>18119729.783289999</v>
      </c>
      <c r="J76">
        <v>40769.392011999997</v>
      </c>
      <c r="K76">
        <v>1</v>
      </c>
      <c r="L76">
        <v>245.82480000000001</v>
      </c>
      <c r="M76">
        <v>3431270</v>
      </c>
      <c r="N76">
        <v>3.2077000000000001E-2</v>
      </c>
      <c r="O76">
        <v>0</v>
      </c>
      <c r="P76">
        <v>3590</v>
      </c>
      <c r="Q76">
        <v>1</v>
      </c>
      <c r="R76">
        <v>2885</v>
      </c>
      <c r="S76">
        <v>5.9986560000000004</v>
      </c>
      <c r="T76">
        <v>192.41632799999999</v>
      </c>
      <c r="U76">
        <v>25.472000000000001</v>
      </c>
      <c r="V76">
        <v>22.2</v>
      </c>
      <c r="W76">
        <v>0</v>
      </c>
      <c r="X76">
        <v>57</v>
      </c>
      <c r="Y76">
        <v>5.6394000000000002</v>
      </c>
      <c r="Z76">
        <v>32.076573000000003</v>
      </c>
    </row>
    <row r="77" spans="1:26">
      <c r="A77" s="1">
        <v>4.5045000000000002E-2</v>
      </c>
      <c r="B77">
        <v>0</v>
      </c>
      <c r="C77">
        <v>26</v>
      </c>
      <c r="D77">
        <v>27</v>
      </c>
      <c r="E77">
        <v>207.93</v>
      </c>
      <c r="F77">
        <v>18</v>
      </c>
      <c r="G77">
        <v>241.64110099999999</v>
      </c>
      <c r="H77">
        <v>928493.48332600005</v>
      </c>
      <c r="I77">
        <v>19048223.266616002</v>
      </c>
      <c r="J77">
        <v>42858.502350000002</v>
      </c>
      <c r="K77">
        <v>1</v>
      </c>
      <c r="L77">
        <v>258.50760000000002</v>
      </c>
      <c r="M77">
        <v>2753082</v>
      </c>
      <c r="N77">
        <v>5.9274E-2</v>
      </c>
      <c r="O77">
        <v>0</v>
      </c>
      <c r="P77">
        <v>3591</v>
      </c>
      <c r="Q77">
        <v>1</v>
      </c>
      <c r="R77">
        <v>3033</v>
      </c>
      <c r="S77">
        <v>2.9922629999999999</v>
      </c>
      <c r="T77">
        <v>177.36429000000001</v>
      </c>
      <c r="U77">
        <v>12.706</v>
      </c>
      <c r="V77">
        <v>22.2</v>
      </c>
      <c r="W77">
        <v>0</v>
      </c>
      <c r="X77">
        <v>59</v>
      </c>
      <c r="Y77">
        <v>5.1982499999999998</v>
      </c>
      <c r="Z77">
        <v>59.274298000000002</v>
      </c>
    </row>
    <row r="78" spans="1:26">
      <c r="A78" s="1">
        <v>4.5045000000000002E-2</v>
      </c>
      <c r="B78">
        <v>0</v>
      </c>
      <c r="C78">
        <v>28</v>
      </c>
      <c r="D78">
        <v>29</v>
      </c>
      <c r="E78">
        <v>204.26599999999999</v>
      </c>
      <c r="F78">
        <v>19</v>
      </c>
      <c r="G78">
        <v>257.94427899999999</v>
      </c>
      <c r="H78">
        <v>926855.33125299995</v>
      </c>
      <c r="I78">
        <v>19975078.597869001</v>
      </c>
      <c r="J78">
        <v>44943.926845000002</v>
      </c>
      <c r="K78">
        <v>1</v>
      </c>
      <c r="L78">
        <v>271.1592</v>
      </c>
      <c r="M78">
        <v>2606913</v>
      </c>
      <c r="N78">
        <v>0.117757</v>
      </c>
      <c r="O78">
        <v>0</v>
      </c>
      <c r="P78">
        <v>3592</v>
      </c>
      <c r="Q78">
        <v>1</v>
      </c>
      <c r="R78">
        <v>3180</v>
      </c>
      <c r="S78">
        <v>1.4796469999999999</v>
      </c>
      <c r="T78">
        <v>174.23889800000001</v>
      </c>
      <c r="U78">
        <v>6.2830000000000004</v>
      </c>
      <c r="V78">
        <v>22.2</v>
      </c>
      <c r="W78">
        <v>0</v>
      </c>
      <c r="X78">
        <v>61</v>
      </c>
      <c r="Y78">
        <v>5.1066500000000001</v>
      </c>
      <c r="Z78">
        <v>117.75711200000001</v>
      </c>
    </row>
    <row r="79" spans="1:26">
      <c r="A79" s="1">
        <v>4.5045000000000002E-2</v>
      </c>
      <c r="B79">
        <v>0</v>
      </c>
      <c r="C79">
        <v>30</v>
      </c>
      <c r="D79">
        <v>31</v>
      </c>
      <c r="E79">
        <v>209.70400000000001</v>
      </c>
      <c r="F79">
        <v>20</v>
      </c>
      <c r="G79">
        <v>262.93784299999999</v>
      </c>
      <c r="H79">
        <v>928773.509188</v>
      </c>
      <c r="I79">
        <v>20903852.107057001</v>
      </c>
      <c r="J79">
        <v>47033.667241000003</v>
      </c>
      <c r="K79">
        <v>1</v>
      </c>
      <c r="L79">
        <v>283.84199999999998</v>
      </c>
      <c r="M79">
        <v>2810243</v>
      </c>
      <c r="N79">
        <v>5.9784999999999998E-2</v>
      </c>
      <c r="O79">
        <v>0</v>
      </c>
      <c r="P79">
        <v>3593</v>
      </c>
      <c r="Q79">
        <v>1</v>
      </c>
      <c r="R79">
        <v>3328</v>
      </c>
      <c r="S79">
        <v>2.9920279999999999</v>
      </c>
      <c r="T79">
        <v>178.877512</v>
      </c>
      <c r="U79">
        <v>12.705</v>
      </c>
      <c r="V79">
        <v>22.2</v>
      </c>
      <c r="W79">
        <v>0</v>
      </c>
      <c r="X79">
        <v>63</v>
      </c>
      <c r="Y79">
        <v>5.2426000000000004</v>
      </c>
      <c r="Z79">
        <v>59.784714999999998</v>
      </c>
    </row>
    <row r="80" spans="1:26">
      <c r="A80" s="1">
        <v>4.4843000000000001E-2</v>
      </c>
      <c r="B80">
        <v>0</v>
      </c>
      <c r="C80">
        <v>32</v>
      </c>
      <c r="D80">
        <v>33</v>
      </c>
      <c r="E80">
        <v>227.792</v>
      </c>
      <c r="F80">
        <v>21</v>
      </c>
      <c r="G80">
        <v>252.947115</v>
      </c>
      <c r="H80">
        <v>940275.82236999995</v>
      </c>
      <c r="I80">
        <v>21844127.929427002</v>
      </c>
      <c r="J80">
        <v>49149.287840999998</v>
      </c>
      <c r="K80">
        <v>1</v>
      </c>
      <c r="L80">
        <v>299.5668</v>
      </c>
      <c r="M80">
        <v>3461607</v>
      </c>
      <c r="N80">
        <v>3.2392999999999998E-2</v>
      </c>
      <c r="O80">
        <v>0</v>
      </c>
      <c r="P80">
        <v>3594</v>
      </c>
      <c r="Q80">
        <v>1</v>
      </c>
      <c r="R80">
        <v>3478</v>
      </c>
      <c r="S80">
        <v>5.9984209999999996</v>
      </c>
      <c r="T80">
        <v>194.30657600000001</v>
      </c>
      <c r="U80">
        <v>25.471</v>
      </c>
      <c r="V80">
        <v>22.3</v>
      </c>
      <c r="W80">
        <v>0.1</v>
      </c>
      <c r="X80">
        <v>68</v>
      </c>
      <c r="Y80">
        <v>5.6947999999999999</v>
      </c>
      <c r="Z80">
        <v>32.392957000000003</v>
      </c>
    </row>
    <row r="81" spans="1:26">
      <c r="A81" s="1">
        <v>4.4843000000000001E-2</v>
      </c>
      <c r="B81">
        <v>0</v>
      </c>
      <c r="C81">
        <v>34</v>
      </c>
      <c r="D81">
        <v>35</v>
      </c>
      <c r="E81">
        <v>233.23</v>
      </c>
      <c r="F81">
        <v>22</v>
      </c>
      <c r="G81">
        <v>257.82801599999999</v>
      </c>
      <c r="H81">
        <v>953046.97770199995</v>
      </c>
      <c r="I81">
        <v>22797174.907127999</v>
      </c>
      <c r="J81">
        <v>51293.643540999998</v>
      </c>
      <c r="K81">
        <v>1</v>
      </c>
      <c r="L81">
        <v>315.2604</v>
      </c>
      <c r="M81">
        <v>4231615</v>
      </c>
      <c r="N81">
        <v>1.6579E-2</v>
      </c>
      <c r="O81">
        <v>0</v>
      </c>
      <c r="P81">
        <v>3595</v>
      </c>
      <c r="Q81">
        <v>1</v>
      </c>
      <c r="R81">
        <v>3629</v>
      </c>
      <c r="S81">
        <v>12.000138</v>
      </c>
      <c r="T81">
        <v>198.94519</v>
      </c>
      <c r="U81">
        <v>50.956000000000003</v>
      </c>
      <c r="V81">
        <v>22.3</v>
      </c>
      <c r="W81">
        <v>0</v>
      </c>
      <c r="X81">
        <v>73</v>
      </c>
      <c r="Y81">
        <v>5.8307500000000001</v>
      </c>
      <c r="Z81">
        <v>16.578575000000001</v>
      </c>
    </row>
    <row r="82" spans="1:26">
      <c r="A82" s="1">
        <v>4.4843000000000001E-2</v>
      </c>
      <c r="B82">
        <v>0</v>
      </c>
      <c r="C82">
        <v>36</v>
      </c>
      <c r="D82">
        <v>37</v>
      </c>
      <c r="E82">
        <v>239.84</v>
      </c>
      <c r="F82">
        <v>23</v>
      </c>
      <c r="G82">
        <v>261.51392800000002</v>
      </c>
      <c r="H82">
        <v>981242.83459900005</v>
      </c>
      <c r="I82">
        <v>23778417.741728</v>
      </c>
      <c r="J82">
        <v>53501.439918999997</v>
      </c>
      <c r="K82">
        <v>1</v>
      </c>
      <c r="L82">
        <v>330.95400000000001</v>
      </c>
      <c r="M82">
        <v>6030290</v>
      </c>
      <c r="N82">
        <v>8.1829999999999993E-3</v>
      </c>
      <c r="O82">
        <v>0</v>
      </c>
      <c r="P82">
        <v>3596</v>
      </c>
      <c r="Q82">
        <v>1</v>
      </c>
      <c r="R82">
        <v>3785</v>
      </c>
      <c r="S82">
        <v>24.999974000000002</v>
      </c>
      <c r="T82">
        <v>204.58351999999999</v>
      </c>
      <c r="U82">
        <v>106.157</v>
      </c>
      <c r="V82">
        <v>22.3</v>
      </c>
      <c r="W82">
        <v>0</v>
      </c>
      <c r="X82">
        <v>78</v>
      </c>
      <c r="Y82">
        <v>5.9960000000000004</v>
      </c>
      <c r="Z82">
        <v>8.1833489999999998</v>
      </c>
    </row>
    <row r="83" spans="1:26">
      <c r="A83" s="1">
        <v>4.4643000000000002E-2</v>
      </c>
      <c r="B83">
        <v>0</v>
      </c>
      <c r="C83">
        <v>38</v>
      </c>
      <c r="D83">
        <v>39</v>
      </c>
      <c r="E83">
        <v>255.66800000000001</v>
      </c>
      <c r="F83">
        <v>24</v>
      </c>
      <c r="G83">
        <v>256.02530200000001</v>
      </c>
      <c r="H83">
        <v>1037239.053296</v>
      </c>
      <c r="I83">
        <v>24815656.795024</v>
      </c>
      <c r="J83">
        <v>55835.227788999997</v>
      </c>
      <c r="K83">
        <v>1</v>
      </c>
      <c r="L83">
        <v>346.66320000000002</v>
      </c>
      <c r="M83">
        <v>9420627</v>
      </c>
      <c r="N83">
        <v>4.3620000000000004E-3</v>
      </c>
      <c r="O83">
        <v>0</v>
      </c>
      <c r="P83">
        <v>3597</v>
      </c>
      <c r="Q83">
        <v>1</v>
      </c>
      <c r="R83">
        <v>3951</v>
      </c>
      <c r="S83">
        <v>49.998299000000003</v>
      </c>
      <c r="T83">
        <v>218.08480399999999</v>
      </c>
      <c r="U83">
        <v>212.30699999999999</v>
      </c>
      <c r="V83">
        <v>22.4</v>
      </c>
      <c r="W83">
        <v>0.1</v>
      </c>
      <c r="X83">
        <v>83</v>
      </c>
      <c r="Y83">
        <v>6.3917000000000002</v>
      </c>
      <c r="Z83">
        <v>4.3618449999999998</v>
      </c>
    </row>
    <row r="84" spans="1:26">
      <c r="A84" s="1">
        <v>4.4643000000000002E-2</v>
      </c>
      <c r="B84">
        <v>0</v>
      </c>
      <c r="C84">
        <v>40</v>
      </c>
      <c r="D84">
        <v>41</v>
      </c>
      <c r="E84">
        <v>272.334</v>
      </c>
      <c r="F84">
        <v>25</v>
      </c>
      <c r="G84">
        <v>250.98475500000001</v>
      </c>
      <c r="H84">
        <v>1097225.408822</v>
      </c>
      <c r="I84">
        <v>25912882.203845002</v>
      </c>
      <c r="J84">
        <v>58303.984959000001</v>
      </c>
      <c r="K84">
        <v>1</v>
      </c>
      <c r="L84">
        <v>362.38799999999998</v>
      </c>
      <c r="M84">
        <v>12842209</v>
      </c>
      <c r="N84">
        <v>3.0969999999999999E-3</v>
      </c>
      <c r="O84">
        <v>0</v>
      </c>
      <c r="P84">
        <v>3598</v>
      </c>
      <c r="Q84">
        <v>1</v>
      </c>
      <c r="R84">
        <v>4125</v>
      </c>
      <c r="S84">
        <v>74.998979000000006</v>
      </c>
      <c r="T84">
        <v>232.30090200000001</v>
      </c>
      <c r="U84">
        <v>318.46699999999998</v>
      </c>
      <c r="V84">
        <v>22.4</v>
      </c>
      <c r="W84">
        <v>0</v>
      </c>
      <c r="X84">
        <v>88</v>
      </c>
      <c r="Y84">
        <v>6.8083499999999999</v>
      </c>
      <c r="Z84">
        <v>3.097388</v>
      </c>
    </row>
    <row r="85" spans="1:26">
      <c r="A85" s="1">
        <v>4.4843000000000001E-2</v>
      </c>
      <c r="B85">
        <v>0</v>
      </c>
      <c r="C85">
        <v>42</v>
      </c>
      <c r="D85">
        <v>43</v>
      </c>
      <c r="E85">
        <v>283.89800000000002</v>
      </c>
      <c r="F85">
        <v>26</v>
      </c>
      <c r="G85">
        <v>251.49110200000001</v>
      </c>
      <c r="H85">
        <v>1154824.986453</v>
      </c>
      <c r="I85">
        <v>27067707.190297998</v>
      </c>
      <c r="J85">
        <v>60902.341178000002</v>
      </c>
      <c r="K85">
        <v>1</v>
      </c>
      <c r="L85">
        <v>378.08159999999998</v>
      </c>
      <c r="M85">
        <v>16200947</v>
      </c>
      <c r="N85">
        <v>2.4220000000000001E-3</v>
      </c>
      <c r="O85">
        <v>0</v>
      </c>
      <c r="P85">
        <v>3599</v>
      </c>
      <c r="Q85">
        <v>1</v>
      </c>
      <c r="R85">
        <v>4309</v>
      </c>
      <c r="S85">
        <v>100.000365</v>
      </c>
      <c r="T85">
        <v>242.16499400000001</v>
      </c>
      <c r="U85">
        <v>424.63</v>
      </c>
      <c r="V85">
        <v>22.3</v>
      </c>
      <c r="W85">
        <v>-0.1</v>
      </c>
      <c r="X85">
        <v>93</v>
      </c>
      <c r="Y85">
        <v>7.0974500000000003</v>
      </c>
      <c r="Z85">
        <v>2.4216410000000002</v>
      </c>
    </row>
    <row r="86" spans="1:26">
      <c r="A86" s="1">
        <v>4.4843000000000001E-2</v>
      </c>
      <c r="B86">
        <v>0</v>
      </c>
      <c r="C86">
        <v>44</v>
      </c>
      <c r="D86">
        <v>45</v>
      </c>
      <c r="E86">
        <v>310.30200000000002</v>
      </c>
      <c r="F86">
        <v>27</v>
      </c>
      <c r="G86">
        <v>240.85165900000001</v>
      </c>
      <c r="H86">
        <v>1265825.670169</v>
      </c>
      <c r="I86">
        <v>28333532.860467002</v>
      </c>
      <c r="J86">
        <v>63750.448936000001</v>
      </c>
      <c r="K86">
        <v>1</v>
      </c>
      <c r="L86">
        <v>393.75959999999998</v>
      </c>
      <c r="M86">
        <v>23104801</v>
      </c>
      <c r="N86">
        <v>1.7650000000000001E-3</v>
      </c>
      <c r="O86">
        <v>0</v>
      </c>
      <c r="P86">
        <v>3600</v>
      </c>
      <c r="Q86">
        <v>1</v>
      </c>
      <c r="R86">
        <v>4511</v>
      </c>
      <c r="S86">
        <v>149.999135</v>
      </c>
      <c r="T86">
        <v>264.68760600000002</v>
      </c>
      <c r="U86">
        <v>636.93899999999996</v>
      </c>
      <c r="V86">
        <v>22.3</v>
      </c>
      <c r="W86">
        <v>0</v>
      </c>
      <c r="X86">
        <v>98</v>
      </c>
      <c r="Y86">
        <v>7.7575500000000002</v>
      </c>
      <c r="Z86">
        <v>1.764594</v>
      </c>
    </row>
    <row r="87" spans="1:26">
      <c r="A87" s="1">
        <v>4.4843000000000001E-2</v>
      </c>
      <c r="B87">
        <v>0</v>
      </c>
      <c r="C87">
        <v>46</v>
      </c>
      <c r="D87">
        <v>47</v>
      </c>
      <c r="E87">
        <v>333.54399999999998</v>
      </c>
      <c r="F87">
        <v>28</v>
      </c>
      <c r="G87">
        <v>235.060833</v>
      </c>
      <c r="H87">
        <v>1389965.012725</v>
      </c>
      <c r="I87">
        <v>29723497.873192001</v>
      </c>
      <c r="J87">
        <v>66877.870215000003</v>
      </c>
      <c r="K87">
        <v>1</v>
      </c>
      <c r="L87">
        <v>409.48439999999999</v>
      </c>
      <c r="M87">
        <v>30274835</v>
      </c>
      <c r="N87">
        <v>1.423E-3</v>
      </c>
      <c r="O87">
        <v>0</v>
      </c>
      <c r="P87">
        <v>3601</v>
      </c>
      <c r="Q87">
        <v>1</v>
      </c>
      <c r="R87">
        <v>4733</v>
      </c>
      <c r="S87">
        <v>199.95574999999999</v>
      </c>
      <c r="T87">
        <v>284.51303200000001</v>
      </c>
      <c r="U87">
        <v>849.06899999999996</v>
      </c>
      <c r="V87">
        <v>22.3</v>
      </c>
      <c r="W87">
        <v>0</v>
      </c>
      <c r="X87">
        <v>103</v>
      </c>
      <c r="Y87">
        <v>8.3385999999999996</v>
      </c>
      <c r="Z87">
        <v>1.4228799999999999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2012-09-26T10:40:11Z</dcterms:created>
  <dcterms:modified xsi:type="dcterms:W3CDTF">2012-09-26T10:40:11Z</dcterms:modified>
</cp:coreProperties>
</file>